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МБОУ СОШ №5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<sst xmlns="http://schemas.openxmlformats.org/spreadsheetml/2006/main" count="42" uniqueCount="38">
  <si>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(подпись)</t>
  </si>
  <si>
    <t>(Фамилия И.О.)</t>
  </si>
  <si>
    <t>Наименование показателя</t>
  </si>
  <si>
    <t>М.П.</t>
  </si>
  <si>
    <t>дата</t>
  </si>
  <si>
    <t>Исполнитель (должность)</t>
  </si>
  <si>
    <t>_____________</t>
  </si>
  <si>
    <t>в том числе:</t>
  </si>
  <si>
    <t>Остаток средств на начало периода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</si>
  <si>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</si>
  <si>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</si>
  <si>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Утверждено в соответствии с планом ФХД, рублей</t>
  </si>
  <si>
    <t>Исполнено за отчетный период, рублей</t>
  </si>
  <si>
    <t>Исполнено с начала текущего финансового года, рублей</t>
  </si>
  <si>
    <t>Поступления, всего:</t>
  </si>
  <si>
    <t>Выплаты, всего: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</si>
  <si>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</si>
  <si>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</si>
  <si>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</si>
  <si>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</si>
  <si>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</si>
  <si>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</si>
  <si>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</si>
  <si>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</si>
  <si>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</si>
  <si>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</si>
  <si>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</si>
  <si>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прочие расходы</t>
  </si>
  <si>
    <t>иные выплаты, не запрещенные законодательством</t>
  </si>
  <si>
    <t>Остаток средств на конец периода</t>
  </si>
  <si>
    <t>Справочно: объем публичных обязательств</t>
  </si>
  <si>
    <t>_______________________</t>
  </si>
  <si>
    <t>субсидии на выполнение муниципального задания (задания учредителя)</t>
  </si>
  <si>
    <t>М.С.Новикова</t>
  </si>
  <si>
    <r>
      <t>целевые субсидии</t>
    </r>
    <r>
      <rPr>
        <sz val="8"/>
        <rFont val="Times New Roman"/>
        <family val="1"/>
      </rPr>
      <t xml:space="preserve"> (кл.рук.,ГЦП)</t>
    </r>
  </si>
  <si>
    <t>Н.Н.Горбачёва</t>
  </si>
  <si>
    <r>
      <t xml:space="preserve">                                </t>
    </r>
    <r>
      <rPr>
        <sz val="10"/>
        <rFont val="Times New Roman"/>
        <family val="1"/>
      </rPr>
      <t>Приложение №4 к Плану ФХД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                                           Отчет о поступлениях и выплатах _____________________ 
на __01__февраля  __2012___ года.</t>
    </r>
  </si>
  <si>
    <t>Директор МБОУ  СОШ    №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</si>
</sst>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5" fillId="0" borderId="2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4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26.75390625" style="0" customWidth="1"/>
    <col min="2" max="2" width="20.25390625" style="0" customWidth="1"/>
    <col min="3" max="3" width="21.125" style="0" customWidth="1"/>
    <col min="4" max="4" width="21.375" style="0" customWidth="1"/>
  </cols>
  <sheetData>
    <row r="1" spans="1:4" ht="60.75" customHeight="1" thickBot="1">
      <c r="A1" s="23" t="s">
        <v>36</v>
      </c>
      <c r="B1" s="23"/>
      <c r="C1" s="23"/>
      <c r="D1" s="23"/>
    </row>
    <row r="2" spans="2:4" ht="13.5" thickBot="1">
      <c r="B2" s="19"/>
      <c r="C2" s="21"/>
      <c r="D2" s="20"/>
    </row>
    <row r="3" spans="1:4" ht="63.75" thickBot="1">
      <c r="A3" s="16" t="s">
        <v>2</v>
      </c>
      <c r="B3" s="17" t="s">
        <v>11</v>
      </c>
      <c r="C3" s="17" t="s">
        <v>12</v>
      </c>
      <c r="D3" s="17" t="s">
        <v>13</v>
      </c>
    </row>
    <row r="4" spans="1:4" ht="32.25" thickBot="1">
      <c r="A4" s="13" t="s">
        <v>8</v>
      </c>
      <c r="B4" s="14"/>
      <c r="C4" s="14"/>
      <c r="D4" s="14"/>
    </row>
    <row r="5" spans="1:4" ht="19.5" customHeight="1" thickBot="1">
      <c r="A5" s="13" t="s">
        <v>14</v>
      </c>
      <c r="B5" s="14">
        <f>B7+B8+B9</f>
        <v>4234748</v>
      </c>
      <c r="C5" s="14">
        <f>C7+C8+C9</f>
        <v>293886.20999999996</v>
      </c>
      <c r="D5" s="14">
        <f>D7+D8+D9</f>
        <v>293886.20999999996</v>
      </c>
    </row>
    <row r="6" spans="1:4" ht="18.75" customHeight="1" thickBot="1">
      <c r="A6" s="12" t="s">
        <v>7</v>
      </c>
      <c r="B6" s="15"/>
      <c r="C6" s="15"/>
      <c r="D6" s="15"/>
    </row>
    <row r="7" spans="1:4" ht="52.5" customHeight="1" thickBot="1">
      <c r="A7" s="12" t="s">
        <v>32</v>
      </c>
      <c r="B7" s="15">
        <f>B11</f>
        <v>4127454</v>
      </c>
      <c r="C7" s="15">
        <f>C11</f>
        <v>293886.20999999996</v>
      </c>
      <c r="D7" s="15">
        <f>D11</f>
        <v>293886.20999999996</v>
      </c>
    </row>
    <row r="8" spans="1:4" ht="26.25" customHeight="1" thickBot="1">
      <c r="A8" s="12" t="s">
        <v>34</v>
      </c>
      <c r="B8" s="15">
        <v>107294</v>
      </c>
      <c r="C8" s="15"/>
      <c r="D8" s="15"/>
    </row>
    <row r="9" spans="1:4" ht="19.5" customHeight="1" thickBot="1">
      <c r="A9" s="12" t="s">
        <v>9</v>
      </c>
      <c r="B9" s="15"/>
      <c r="C9" s="15"/>
      <c r="D9" s="15"/>
    </row>
    <row r="10" spans="1:4" ht="256.5" customHeight="1" thickBot="1">
      <c r="A10" s="12" t="s">
        <v>10</v>
      </c>
      <c r="B10" s="15"/>
      <c r="C10" s="15"/>
      <c r="D10" s="15"/>
    </row>
    <row r="11" spans="1:4" ht="21" customHeight="1" thickBot="1">
      <c r="A11" s="13" t="s">
        <v>15</v>
      </c>
      <c r="B11" s="14">
        <f>SUM(B13:B25)</f>
        <v>4127454</v>
      </c>
      <c r="C11" s="14">
        <f>SUM(C13:C25)</f>
        <v>293886.20999999996</v>
      </c>
      <c r="D11" s="14">
        <f>SUM(D13:D25)</f>
        <v>293886.20999999996</v>
      </c>
    </row>
    <row r="12" spans="1:4" ht="21.75" customHeight="1" thickBot="1">
      <c r="A12" s="12" t="s">
        <v>7</v>
      </c>
      <c r="B12" s="15"/>
      <c r="C12" s="15"/>
      <c r="D12" s="15"/>
    </row>
    <row r="13" spans="1:4" ht="54" customHeight="1" thickBot="1">
      <c r="A13" s="12" t="s">
        <v>16</v>
      </c>
      <c r="B13" s="15">
        <v>3066425</v>
      </c>
      <c r="C13" s="15">
        <v>256145.21</v>
      </c>
      <c r="D13" s="15">
        <v>256145.21</v>
      </c>
    </row>
    <row r="14" spans="1:4" ht="30" customHeight="1" thickBot="1">
      <c r="A14" s="12" t="s">
        <v>17</v>
      </c>
      <c r="B14" s="15">
        <v>23545</v>
      </c>
      <c r="C14" s="15">
        <v>1962</v>
      </c>
      <c r="D14" s="15">
        <v>1962</v>
      </c>
    </row>
    <row r="15" spans="1:4" ht="30.75" customHeight="1" thickBot="1">
      <c r="A15" s="12" t="s">
        <v>18</v>
      </c>
      <c r="B15" s="15">
        <v>2840</v>
      </c>
      <c r="C15" s="15"/>
      <c r="D15" s="15"/>
    </row>
    <row r="16" spans="1:4" ht="27" customHeight="1" thickBot="1">
      <c r="A16" s="12" t="s">
        <v>19</v>
      </c>
      <c r="B16" s="15">
        <v>534001</v>
      </c>
      <c r="C16" s="15"/>
      <c r="D16" s="15"/>
    </row>
    <row r="17" spans="1:4" ht="31.5" customHeight="1" thickBot="1">
      <c r="A17" s="12" t="s">
        <v>20</v>
      </c>
      <c r="B17" s="15">
        <v>0</v>
      </c>
      <c r="C17" s="15"/>
      <c r="D17" s="15"/>
    </row>
    <row r="18" spans="1:4" ht="33.75" customHeight="1" thickBot="1">
      <c r="A18" s="12" t="s">
        <v>21</v>
      </c>
      <c r="B18" s="15">
        <v>41586</v>
      </c>
      <c r="C18" s="15">
        <v>3465</v>
      </c>
      <c r="D18" s="15">
        <v>3465</v>
      </c>
    </row>
    <row r="19" spans="1:4" ht="25.5" customHeight="1" thickBot="1">
      <c r="A19" s="12" t="s">
        <v>22</v>
      </c>
      <c r="B19" s="15">
        <v>24477</v>
      </c>
      <c r="C19" s="15">
        <v>2040</v>
      </c>
      <c r="D19" s="15">
        <v>2040</v>
      </c>
    </row>
    <row r="20" spans="1:4" ht="31.5" customHeight="1" thickBot="1">
      <c r="A20" s="12" t="s">
        <v>23</v>
      </c>
      <c r="B20" s="15"/>
      <c r="C20" s="15"/>
      <c r="D20" s="15"/>
    </row>
    <row r="21" spans="1:4" ht="30.75" customHeight="1" thickBot="1">
      <c r="A21" s="12" t="s">
        <v>24</v>
      </c>
      <c r="B21" s="15"/>
      <c r="C21" s="15"/>
      <c r="D21" s="15"/>
    </row>
    <row r="22" spans="1:4" ht="30" customHeight="1" thickBot="1">
      <c r="A22" s="12" t="s">
        <v>25</v>
      </c>
      <c r="B22" s="15"/>
      <c r="C22" s="15"/>
      <c r="D22" s="15"/>
    </row>
    <row r="23" spans="1:4" ht="30.75" customHeight="1" thickBot="1">
      <c r="A23" s="12" t="s">
        <v>26</v>
      </c>
      <c r="B23" s="15">
        <v>307233</v>
      </c>
      <c r="C23" s="15">
        <v>9321</v>
      </c>
      <c r="D23" s="15">
        <v>9321</v>
      </c>
    </row>
    <row r="24" spans="1:4" ht="27" customHeight="1" thickBot="1">
      <c r="A24" s="12" t="s">
        <v>27</v>
      </c>
      <c r="B24" s="15">
        <v>127347</v>
      </c>
      <c r="C24" s="15">
        <v>20953</v>
      </c>
      <c r="D24" s="15">
        <v>20953</v>
      </c>
    </row>
    <row r="25" spans="1:4" ht="47.25" customHeight="1" thickBot="1">
      <c r="A25" s="12" t="s">
        <v>28</v>
      </c>
      <c r="B25" s="15"/>
      <c r="C25" s="15"/>
      <c r="D25" s="15"/>
    </row>
    <row r="26" spans="1:4" ht="31.5" customHeight="1" thickBot="1">
      <c r="A26" s="13" t="s">
        <v>29</v>
      </c>
      <c r="B26" s="14"/>
      <c r="C26" s="14">
        <v>16788</v>
      </c>
      <c r="D26" s="14">
        <v>16788</v>
      </c>
    </row>
    <row r="27" spans="1:4" ht="33" customHeight="1" thickBot="1">
      <c r="A27" s="13" t="s">
        <v>30</v>
      </c>
      <c r="B27" s="14"/>
      <c r="C27" s="14"/>
      <c r="D27" s="14"/>
    </row>
    <row r="29" spans="1:6" ht="27.75" customHeight="1">
      <c r="A29" s="18" t="s">
        <v>37</v>
      </c>
      <c r="B29" s="24" t="s">
        <v>31</v>
      </c>
      <c r="C29" s="24"/>
      <c r="D29" s="11" t="s">
        <v>35</v>
      </c>
      <c r="F29" s="2"/>
    </row>
    <row r="30" spans="1:6" ht="22.5" customHeight="1">
      <c r="A30" s="7"/>
      <c r="B30" s="22" t="s">
        <v>0</v>
      </c>
      <c r="C30" s="22"/>
      <c r="D30" s="3" t="s">
        <v>1</v>
      </c>
      <c r="F30" s="2"/>
    </row>
    <row r="31" spans="1:6" ht="21.75" customHeight="1">
      <c r="A31" s="18" t="s">
        <v>5</v>
      </c>
      <c r="B31" s="24" t="s">
        <v>31</v>
      </c>
      <c r="C31" s="24"/>
      <c r="D31" s="11" t="s">
        <v>33</v>
      </c>
      <c r="F31" s="2"/>
    </row>
    <row r="32" spans="1:6" ht="22.5" customHeight="1">
      <c r="A32" s="6" t="s">
        <v>3</v>
      </c>
      <c r="B32" s="22" t="s">
        <v>0</v>
      </c>
      <c r="C32" s="22"/>
      <c r="D32" s="3" t="s">
        <v>1</v>
      </c>
      <c r="F32" s="1"/>
    </row>
    <row r="33" spans="1:6" ht="15" customHeight="1">
      <c r="A33" s="8" t="s">
        <v>6</v>
      </c>
      <c r="B33" s="1"/>
      <c r="C33" s="5"/>
      <c r="D33" s="4"/>
      <c r="E33" s="5"/>
      <c r="F33" s="1"/>
    </row>
    <row r="34" spans="1:6" ht="12.75">
      <c r="A34" s="9" t="s">
        <v>4</v>
      </c>
      <c r="B34" s="10"/>
      <c r="C34" s="10"/>
      <c r="D34" s="10"/>
      <c r="E34" s="10"/>
      <c r="F34" s="10"/>
    </row>
  </sheetData>
  <mergeCells count="5">
    <mergeCell ref="B32:C32"/>
    <mergeCell ref="A1:D1"/>
    <mergeCell ref="B29:C29"/>
    <mergeCell ref="B30:C30"/>
    <mergeCell ref="B31:C31"/>
  </mergeCells>
  <printOptions/>
  <pageMargins left="0.3937007874015748" right="0.3937007874015748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2012-02-16T13:00:41Z</cp:lastPrinted>
  <dcterms:created xsi:type="dcterms:W3CDTF">2009-01-22T06:20:10Z</dcterms:created>
  <dcterms:modified xsi:type="dcterms:W3CDTF">2012-02-28T05:55:25Z</dcterms:modified>
  <cp:category/>
  <cp:version/>
  <cp:contentType/>
  <cp:contentStatus/>
</cp:coreProperties>
</file>